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Лист1" sheetId="1" r:id="rId1"/>
  </sheets>
  <definedNames>
    <definedName name="_xlnm.Print_Titles" localSheetId="0">'Лист1'!$B:$D,'Лист1'!$1:$3</definedName>
    <definedName name="_xlnm.Print_Area" localSheetId="0">'Лист1'!$A$1:$G$21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<sst xmlns="http://schemas.openxmlformats.org/spreadsheetml/2006/main" count="30" uniqueCount="30">
  <si>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</t>
  </si>
  <si>
    <t>1</t>
  </si>
  <si>
    <t>Число избирателей, внесенных в список избирателей</t>
  </si>
  <si>
    <t>2</t>
  </si>
  <si>
    <t>Число бюллетеней, полученных комиссией</t>
  </si>
  <si>
    <t>3</t>
  </si>
  <si>
    <t>Число избирательных бюллетеней, выданных избирателям, проголосовавшим досрочно</t>
  </si>
  <si>
    <t>4</t>
  </si>
  <si>
    <t>Число бюллетеней, выданных в день голосования на участке</t>
  </si>
  <si>
    <t>5</t>
  </si>
  <si>
    <t>Число бюллетеней, выданных вне участка</t>
  </si>
  <si>
    <t>6</t>
  </si>
  <si>
    <t>Число погашенных бюллетеней</t>
  </si>
  <si>
    <t>7</t>
  </si>
  <si>
    <t>Число бюллетеней в переносных ящиках для голосования</t>
  </si>
  <si>
    <t>8</t>
  </si>
  <si>
    <t>Число бюллетеней в стационарных ящиках для голосования</t>
  </si>
  <si>
    <t>9</t>
  </si>
  <si>
    <t>Число недействительных бюллетеней</t>
  </si>
  <si>
    <t>10</t>
  </si>
  <si>
    <t>Число действительных бюллетеней</t>
  </si>
  <si>
    <t>11</t>
  </si>
  <si>
    <t>Число утраченных бюллетеней</t>
  </si>
  <si>
    <t>12</t>
  </si>
  <si>
    <t>Число бюллетеней, не учтенных при получении</t>
  </si>
  <si>
    <t>Аникеев Дмитрий Александрович</t>
  </si>
  <si>
    <t>Макаров Константин Александрович</t>
  </si>
  <si>
    <t>Романенко Наталья Николаевна</t>
  </si>
  <si>
    <t>Территориальная избирательная комиссия Батецкого района</t>
  </si>
  <si>
    <t>Данные об итогах голосования и результатах выборов
Главы Передольского сельского поселения
10 сентября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</si>
</sst>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left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18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view="pageBreakPreview" zoomScaleSheetLayoutView="100" zoomScalePageLayoutView="0" workbookViewId="0" topLeftCell="B1">
      <selection activeCell="D16" sqref="D16"/>
    </sheetView>
  </sheetViews>
  <sheetFormatPr defaultColWidth="9.140625" defaultRowHeight="15"/>
  <cols>
    <col min="1" max="1" width="0" style="1" hidden="1" customWidth="1"/>
    <col min="2" max="2" width="3.7109375" style="1" customWidth="1"/>
    <col min="3" max="3" width="55.7109375" style="1" customWidth="1"/>
    <col min="4" max="4" width="7.7109375" style="1" customWidth="1"/>
    <col min="5" max="16384" width="9.140625" style="1" customWidth="1"/>
  </cols>
  <sheetData>
    <row r="1" spans="2:7" ht="56.25" customHeight="1">
      <c r="B1" s="12" t="s">
        <v>29</v>
      </c>
      <c r="C1" s="12"/>
      <c r="D1" s="12"/>
      <c r="E1" s="12"/>
      <c r="F1" s="12"/>
      <c r="G1" s="12"/>
    </row>
    <row r="3" spans="2:7" ht="15">
      <c r="B3" s="3"/>
      <c r="C3" s="3"/>
      <c r="D3" s="4" t="s">
        <v>0</v>
      </c>
      <c r="E3" s="4">
        <v>108</v>
      </c>
      <c r="F3" s="4">
        <v>109</v>
      </c>
      <c r="G3" s="4">
        <v>110</v>
      </c>
    </row>
    <row r="4" spans="2:7" ht="15">
      <c r="B4" s="5" t="s">
        <v>1</v>
      </c>
      <c r="C4" s="6" t="s">
        <v>2</v>
      </c>
      <c r="D4" s="7">
        <f>SUM(E4:G4)</f>
        <v>899</v>
      </c>
      <c r="E4" s="7">
        <v>190</v>
      </c>
      <c r="F4" s="7">
        <v>457</v>
      </c>
      <c r="G4" s="7">
        <v>252</v>
      </c>
    </row>
    <row r="5" spans="2:7" ht="15">
      <c r="B5" s="5" t="s">
        <v>3</v>
      </c>
      <c r="C5" s="6" t="s">
        <v>4</v>
      </c>
      <c r="D5" s="7">
        <f>SUM(E5:G5)</f>
        <v>750</v>
      </c>
      <c r="E5" s="7">
        <v>156</v>
      </c>
      <c r="F5" s="7">
        <v>382</v>
      </c>
      <c r="G5" s="7">
        <v>212</v>
      </c>
    </row>
    <row r="6" spans="2:7" ht="30">
      <c r="B6" s="5" t="s">
        <v>5</v>
      </c>
      <c r="C6" s="6" t="s">
        <v>6</v>
      </c>
      <c r="D6" s="7">
        <f>SUM(E6:G6)</f>
        <v>2</v>
      </c>
      <c r="E6" s="7">
        <v>1</v>
      </c>
      <c r="F6" s="7">
        <v>1</v>
      </c>
      <c r="G6" s="7">
        <v>0</v>
      </c>
    </row>
    <row r="7" spans="2:7" ht="30">
      <c r="B7" s="5" t="s">
        <v>7</v>
      </c>
      <c r="C7" s="6" t="s">
        <v>8</v>
      </c>
      <c r="D7" s="7">
        <f>SUM(E7:G7)</f>
        <v>297</v>
      </c>
      <c r="E7" s="7">
        <v>67</v>
      </c>
      <c r="F7" s="7">
        <v>167</v>
      </c>
      <c r="G7" s="7">
        <v>63</v>
      </c>
    </row>
    <row r="8" spans="2:7" ht="15">
      <c r="B8" s="5" t="s">
        <v>9</v>
      </c>
      <c r="C8" s="6" t="s">
        <v>10</v>
      </c>
      <c r="D8" s="7">
        <f>SUM(E8:G8)</f>
        <v>149</v>
      </c>
      <c r="E8" s="7">
        <v>26</v>
      </c>
      <c r="F8" s="7">
        <v>58</v>
      </c>
      <c r="G8" s="7">
        <v>65</v>
      </c>
    </row>
    <row r="9" spans="2:7" ht="15">
      <c r="B9" s="5" t="s">
        <v>11</v>
      </c>
      <c r="C9" s="6" t="s">
        <v>12</v>
      </c>
      <c r="D9" s="7">
        <f>SUM(E9:G9)</f>
        <v>302</v>
      </c>
      <c r="E9" s="7">
        <v>62</v>
      </c>
      <c r="F9" s="7">
        <v>156</v>
      </c>
      <c r="G9" s="7">
        <v>84</v>
      </c>
    </row>
    <row r="10" spans="2:7" ht="15">
      <c r="B10" s="5" t="s">
        <v>13</v>
      </c>
      <c r="C10" s="6" t="s">
        <v>14</v>
      </c>
      <c r="D10" s="7">
        <f>SUM(E10:G10)</f>
        <v>149</v>
      </c>
      <c r="E10" s="7">
        <v>26</v>
      </c>
      <c r="F10" s="7">
        <v>58</v>
      </c>
      <c r="G10" s="7">
        <v>65</v>
      </c>
    </row>
    <row r="11" spans="2:7" ht="30">
      <c r="B11" s="5" t="s">
        <v>15</v>
      </c>
      <c r="C11" s="6" t="s">
        <v>16</v>
      </c>
      <c r="D11" s="7">
        <f>SUM(E11:G11)</f>
        <v>299</v>
      </c>
      <c r="E11" s="7">
        <v>68</v>
      </c>
      <c r="F11" s="7">
        <v>168</v>
      </c>
      <c r="G11" s="7">
        <v>63</v>
      </c>
    </row>
    <row r="12" spans="2:7" ht="15">
      <c r="B12" s="5" t="s">
        <v>17</v>
      </c>
      <c r="C12" s="6" t="s">
        <v>18</v>
      </c>
      <c r="D12" s="7">
        <f>SUM(E12:G12)</f>
        <v>13</v>
      </c>
      <c r="E12" s="7">
        <v>3</v>
      </c>
      <c r="F12" s="7">
        <v>10</v>
      </c>
      <c r="G12" s="7">
        <v>0</v>
      </c>
    </row>
    <row r="13" spans="2:7" ht="15">
      <c r="B13" s="5" t="s">
        <v>19</v>
      </c>
      <c r="C13" s="6" t="s">
        <v>20</v>
      </c>
      <c r="D13" s="7">
        <f>SUM(E13:G13)</f>
        <v>435</v>
      </c>
      <c r="E13" s="7">
        <v>91</v>
      </c>
      <c r="F13" s="7">
        <v>216</v>
      </c>
      <c r="G13" s="7">
        <v>128</v>
      </c>
    </row>
    <row r="14" spans="2:7" ht="15">
      <c r="B14" s="5" t="s">
        <v>21</v>
      </c>
      <c r="C14" s="6" t="s">
        <v>22</v>
      </c>
      <c r="D14" s="7">
        <f>SUM(E14:G14)</f>
        <v>0</v>
      </c>
      <c r="E14" s="7">
        <v>0</v>
      </c>
      <c r="F14" s="7">
        <v>0</v>
      </c>
      <c r="G14" s="7">
        <v>0</v>
      </c>
    </row>
    <row r="15" spans="2:7" ht="15">
      <c r="B15" s="5" t="s">
        <v>23</v>
      </c>
      <c r="C15" s="6" t="s">
        <v>24</v>
      </c>
      <c r="D15" s="7">
        <f>SUM(E15:G15)</f>
        <v>0</v>
      </c>
      <c r="E15" s="7">
        <v>0</v>
      </c>
      <c r="F15" s="7">
        <v>0</v>
      </c>
      <c r="G15" s="7">
        <v>0</v>
      </c>
    </row>
    <row r="16" spans="2:7" ht="15">
      <c r="B16" s="10">
        <v>13</v>
      </c>
      <c r="C16" s="6" t="s">
        <v>25</v>
      </c>
      <c r="D16" s="7">
        <f>SUM(E16:G16)</f>
        <v>281</v>
      </c>
      <c r="E16" s="7">
        <v>53</v>
      </c>
      <c r="F16" s="7">
        <v>151</v>
      </c>
      <c r="G16" s="7">
        <v>77</v>
      </c>
    </row>
    <row r="17" spans="2:7" ht="15">
      <c r="B17" s="10">
        <v>14</v>
      </c>
      <c r="C17" s="6" t="s">
        <v>26</v>
      </c>
      <c r="D17" s="7">
        <f>SUM(E17:G17)</f>
        <v>69</v>
      </c>
      <c r="E17" s="7">
        <v>16</v>
      </c>
      <c r="F17" s="7">
        <v>32</v>
      </c>
      <c r="G17" s="7">
        <v>21</v>
      </c>
    </row>
    <row r="18" spans="2:7" ht="15">
      <c r="B18" s="10">
        <v>15</v>
      </c>
      <c r="C18" s="6" t="s">
        <v>27</v>
      </c>
      <c r="D18" s="7">
        <f>SUM(E18:G18)</f>
        <v>85</v>
      </c>
      <c r="E18" s="7">
        <v>22</v>
      </c>
      <c r="F18" s="7">
        <v>33</v>
      </c>
      <c r="G18" s="7">
        <v>30</v>
      </c>
    </row>
    <row r="19" ht="15">
      <c r="C19" s="2"/>
    </row>
    <row r="20" spans="2:8" ht="15.75">
      <c r="B20" s="11" t="s">
        <v>28</v>
      </c>
      <c r="C20" s="11"/>
      <c r="D20" s="11"/>
      <c r="E20" s="11"/>
      <c r="F20" s="11"/>
      <c r="G20" s="11"/>
      <c r="H20" s="9"/>
    </row>
    <row r="21" spans="4:8" ht="18.75">
      <c r="D21" s="8"/>
      <c r="E21" s="8"/>
      <c r="F21" s="8"/>
      <c r="G21" s="8"/>
      <c r="H21" s="8"/>
    </row>
    <row r="22" ht="15">
      <c r="C22" s="2"/>
    </row>
    <row r="23" ht="15">
      <c r="C23" s="2"/>
    </row>
    <row r="24" ht="15">
      <c r="C24" s="2"/>
    </row>
    <row r="25" ht="15">
      <c r="C25" s="2"/>
    </row>
  </sheetData>
  <sheetProtection/>
  <mergeCells count="2">
    <mergeCell ref="B20:G20"/>
    <mergeCell ref="B1:G1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Bux</cp:lastModifiedBy>
  <cp:lastPrinted>2017-09-25T07:39:56Z</cp:lastPrinted>
  <dcterms:created xsi:type="dcterms:W3CDTF">2017-09-10T21:04:48Z</dcterms:created>
  <dcterms:modified xsi:type="dcterms:W3CDTF">2017-09-25T07:46:50Z</dcterms:modified>
  <cp:category/>
  <cp:version/>
  <cp:contentType/>
  <cp:contentStatus/>
</cp:coreProperties>
</file>